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菲德力变更情况" sheetId="3" r:id="rId2"/>
  </sheets>
  <definedNames>
    <definedName name="_xlnm._FilterDatabase" localSheetId="0" hidden="1">Sheet1!$A$2:$XFC$2885</definedName>
  </definedNames>
  <calcPr calcId="144525"/>
</workbook>
</file>

<file path=xl/sharedStrings.xml><?xml version="1.0" encoding="utf-8"?>
<sst xmlns="http://schemas.openxmlformats.org/spreadsheetml/2006/main" count="28009" uniqueCount="7985">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</sst>
</file>

<file path=xl/styles.xml><?xml version="1.0" encoding="utf-8"?>
<styleSheet xmlns="http://schemas.openxmlformats.org/spreadsheetml/2006/main">
  <numFmts count="5">
    <numFmt numFmtId="176" formatCode="yyyy/mm/dd"/>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1"/>
      <color theme="1"/>
      <name val="宋体"/>
      <charset val="0"/>
      <scheme val="minor"/>
    </font>
    <font>
      <sz val="11"/>
      <color rgb="FFFF0000"/>
      <name val="宋体"/>
      <charset val="0"/>
      <scheme val="minor"/>
    </font>
    <font>
      <sz val="11"/>
      <color theme="0"/>
      <name val="宋体"/>
      <charset val="0"/>
      <scheme val="minor"/>
    </font>
    <font>
      <b/>
      <sz val="15"/>
      <color theme="3"/>
      <name val="宋体"/>
      <charset val="134"/>
      <scheme val="minor"/>
    </font>
    <font>
      <b/>
      <sz val="18"/>
      <color theme="3"/>
      <name val="宋体"/>
      <charset val="134"/>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FFFCC"/>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10" borderId="0" applyNumberFormat="0" applyBorder="0" applyAlignment="0" applyProtection="0">
      <alignment vertical="center"/>
    </xf>
    <xf numFmtId="0" fontId="19" fillId="1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6" borderId="0" applyNumberFormat="0" applyBorder="0" applyAlignment="0" applyProtection="0">
      <alignment vertical="center"/>
    </xf>
    <xf numFmtId="0" fontId="17" fillId="13" borderId="0" applyNumberFormat="0" applyBorder="0" applyAlignment="0" applyProtection="0">
      <alignment vertical="center"/>
    </xf>
    <xf numFmtId="43" fontId="0" fillId="0" borderId="0" applyFont="0" applyFill="0" applyBorder="0" applyAlignment="0" applyProtection="0">
      <alignment vertical="center"/>
    </xf>
    <xf numFmtId="0" fontId="12" fillId="12"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9" borderId="8" applyNumberFormat="0" applyFont="0" applyAlignment="0" applyProtection="0">
      <alignment vertical="center"/>
    </xf>
    <xf numFmtId="0" fontId="12" fillId="4" borderId="0" applyNumberFormat="0" applyBorder="0" applyAlignment="0" applyProtection="0">
      <alignment vertical="center"/>
    </xf>
    <xf numFmtId="0" fontId="16"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0" borderId="6" applyNumberFormat="0" applyFill="0" applyAlignment="0" applyProtection="0">
      <alignment vertical="center"/>
    </xf>
    <xf numFmtId="0" fontId="23" fillId="0" borderId="6" applyNumberFormat="0" applyFill="0" applyAlignment="0" applyProtection="0">
      <alignment vertical="center"/>
    </xf>
    <xf numFmtId="0" fontId="12" fillId="11" borderId="0" applyNumberFormat="0" applyBorder="0" applyAlignment="0" applyProtection="0">
      <alignment vertical="center"/>
    </xf>
    <xf numFmtId="0" fontId="16" fillId="0" borderId="10" applyNumberFormat="0" applyFill="0" applyAlignment="0" applyProtection="0">
      <alignment vertical="center"/>
    </xf>
    <xf numFmtId="0" fontId="12" fillId="21" borderId="0" applyNumberFormat="0" applyBorder="0" applyAlignment="0" applyProtection="0">
      <alignment vertical="center"/>
    </xf>
    <xf numFmtId="0" fontId="25" fillId="22" borderId="11" applyNumberFormat="0" applyAlignment="0" applyProtection="0">
      <alignment vertical="center"/>
    </xf>
    <xf numFmtId="0" fontId="26" fillId="22" borderId="7" applyNumberFormat="0" applyAlignment="0" applyProtection="0">
      <alignment vertical="center"/>
    </xf>
    <xf numFmtId="0" fontId="27" fillId="23" borderId="12" applyNumberFormat="0" applyAlignment="0" applyProtection="0">
      <alignment vertical="center"/>
    </xf>
    <xf numFmtId="0" fontId="10" fillId="25" borderId="0" applyNumberFormat="0" applyBorder="0" applyAlignment="0" applyProtection="0">
      <alignment vertical="center"/>
    </xf>
    <xf numFmtId="0" fontId="12" fillId="16" borderId="0" applyNumberFormat="0" applyBorder="0" applyAlignment="0" applyProtection="0">
      <alignment vertical="center"/>
    </xf>
    <xf numFmtId="0" fontId="28" fillId="0" borderId="13" applyNumberFormat="0" applyFill="0" applyAlignment="0" applyProtection="0">
      <alignment vertical="center"/>
    </xf>
    <xf numFmtId="0" fontId="22" fillId="0" borderId="9" applyNumberFormat="0" applyFill="0" applyAlignment="0" applyProtection="0">
      <alignment vertical="center"/>
    </xf>
    <xf numFmtId="0" fontId="24" fillId="20" borderId="0" applyNumberFormat="0" applyBorder="0" applyAlignment="0" applyProtection="0">
      <alignment vertical="center"/>
    </xf>
    <xf numFmtId="0" fontId="18" fillId="14" borderId="0" applyNumberFormat="0" applyBorder="0" applyAlignment="0" applyProtection="0">
      <alignment vertical="center"/>
    </xf>
    <xf numFmtId="0" fontId="10" fillId="26" borderId="0" applyNumberFormat="0" applyBorder="0" applyAlignment="0" applyProtection="0">
      <alignment vertical="center"/>
    </xf>
    <xf numFmtId="0" fontId="12" fillId="8"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2" fillId="7" borderId="0" applyNumberFormat="0" applyBorder="0" applyAlignment="0" applyProtection="0">
      <alignment vertical="center"/>
    </xf>
    <xf numFmtId="0" fontId="12" fillId="28" borderId="0" applyNumberFormat="0" applyBorder="0" applyAlignment="0" applyProtection="0">
      <alignment vertical="center"/>
    </xf>
    <xf numFmtId="0" fontId="10" fillId="24" borderId="0" applyNumberFormat="0" applyBorder="0" applyAlignment="0" applyProtection="0">
      <alignment vertical="center"/>
    </xf>
    <xf numFmtId="0" fontId="10" fillId="29" borderId="0" applyNumberFormat="0" applyBorder="0" applyAlignment="0" applyProtection="0">
      <alignment vertical="center"/>
    </xf>
    <xf numFmtId="0" fontId="12" fillId="30" borderId="0" applyNumberFormat="0" applyBorder="0" applyAlignment="0" applyProtection="0">
      <alignment vertical="center"/>
    </xf>
    <xf numFmtId="0" fontId="10" fillId="3" borderId="0" applyNumberFormat="0" applyBorder="0" applyAlignment="0" applyProtection="0">
      <alignment vertical="center"/>
    </xf>
    <xf numFmtId="0" fontId="12" fillId="31" borderId="0" applyNumberFormat="0" applyBorder="0" applyAlignment="0" applyProtection="0">
      <alignment vertical="center"/>
    </xf>
    <xf numFmtId="0" fontId="12" fillId="27" borderId="0" applyNumberFormat="0" applyBorder="0" applyAlignment="0" applyProtection="0">
      <alignment vertical="center"/>
    </xf>
    <xf numFmtId="0" fontId="10" fillId="32" borderId="0" applyNumberFormat="0" applyBorder="0" applyAlignment="0" applyProtection="0">
      <alignment vertical="center"/>
    </xf>
    <xf numFmtId="0" fontId="12" fillId="33"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901"/>
  <sheetViews>
    <sheetView tabSelected="1" zoomScale="110" zoomScaleNormal="110" topLeftCell="A2900" workbookViewId="0">
      <selection activeCell="D2900" sqref="D2900"/>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4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4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4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4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4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4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4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4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4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4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4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4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4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4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4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4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4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4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4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4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4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4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4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4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4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4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4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4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4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4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4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4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5.5"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5.5"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14.75" spans="1:13">
      <c r="A2852" s="35">
        <v>29</v>
      </c>
      <c r="B2852" s="10" t="s">
        <v>5702</v>
      </c>
      <c r="C2852" s="10" t="s">
        <v>46</v>
      </c>
      <c r="D2852" s="48" t="s">
        <v>47</v>
      </c>
      <c r="E2852" s="10" t="s">
        <v>1151</v>
      </c>
      <c r="F2852" s="11" t="s">
        <v>19</v>
      </c>
      <c r="G2852" s="10" t="s">
        <v>20</v>
      </c>
      <c r="H2852" s="10" t="s">
        <v>7888</v>
      </c>
      <c r="I2852" s="10" t="s">
        <v>7889</v>
      </c>
      <c r="J2852" s="13">
        <v>44939</v>
      </c>
      <c r="K2852" s="13">
        <v>44939</v>
      </c>
      <c r="L2852" s="13">
        <v>44939</v>
      </c>
      <c r="M2852" s="32" t="s">
        <v>23</v>
      </c>
    </row>
    <row r="2853" ht="51"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5.5"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51"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102"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6.5"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6.5"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102"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5.5"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49"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5.5"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20</v>
      </c>
      <c r="H2896" s="10" t="s">
        <v>960</v>
      </c>
      <c r="I2896" s="10" t="s">
        <v>7975</v>
      </c>
      <c r="J2896" s="13">
        <v>44965</v>
      </c>
      <c r="K2896" s="13">
        <v>44965</v>
      </c>
      <c r="L2896" s="13">
        <v>46629</v>
      </c>
      <c r="M2896" s="32" t="s">
        <v>23</v>
      </c>
    </row>
    <row r="2897" ht="204" spans="1:13">
      <c r="A2897" s="35">
        <v>68</v>
      </c>
      <c r="B2897" s="10" t="s">
        <v>5617</v>
      </c>
      <c r="C2897" s="10" t="s">
        <v>7976</v>
      </c>
      <c r="D2897" s="10" t="s">
        <v>5360</v>
      </c>
      <c r="E2897" s="10" t="s">
        <v>4784</v>
      </c>
      <c r="F2897" s="11" t="s">
        <v>19</v>
      </c>
      <c r="G2897" s="10" t="s">
        <v>20</v>
      </c>
      <c r="H2897" s="10" t="s">
        <v>4785</v>
      </c>
      <c r="I2897" s="10" t="s">
        <v>7977</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7978</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7979</v>
      </c>
      <c r="I2899" s="10" t="s">
        <v>7980</v>
      </c>
      <c r="J2899" s="13">
        <v>44966</v>
      </c>
      <c r="K2899" s="13">
        <v>44966</v>
      </c>
      <c r="L2899" s="13">
        <v>46756</v>
      </c>
      <c r="M2899" s="32" t="s">
        <v>23</v>
      </c>
    </row>
    <row r="2900" ht="84" spans="1:13">
      <c r="A2900" s="35">
        <v>71</v>
      </c>
      <c r="B2900" s="10" t="s">
        <v>6542</v>
      </c>
      <c r="C2900" s="10" t="s">
        <v>583</v>
      </c>
      <c r="D2900" s="10" t="s">
        <v>7162</v>
      </c>
      <c r="E2900" s="10" t="s">
        <v>7981</v>
      </c>
      <c r="F2900" s="11" t="s">
        <v>19</v>
      </c>
      <c r="G2900" s="10" t="s">
        <v>6395</v>
      </c>
      <c r="H2900" s="10" t="s">
        <v>7982</v>
      </c>
      <c r="I2900" s="10" t="s">
        <v>7983</v>
      </c>
      <c r="J2900" s="13">
        <v>44967</v>
      </c>
      <c r="K2900" s="13">
        <v>44967</v>
      </c>
      <c r="L2900" s="13">
        <v>46006</v>
      </c>
      <c r="M2900" s="32" t="s">
        <v>23</v>
      </c>
    </row>
    <row r="2901" ht="120" spans="1:13">
      <c r="A2901" s="35">
        <v>72</v>
      </c>
      <c r="B2901" s="10" t="s">
        <v>6241</v>
      </c>
      <c r="C2901" s="10" t="s">
        <v>7976</v>
      </c>
      <c r="D2901" s="10" t="s">
        <v>5360</v>
      </c>
      <c r="E2901" s="10" t="s">
        <v>4784</v>
      </c>
      <c r="F2901" s="11" t="s">
        <v>19</v>
      </c>
      <c r="G2901" s="10" t="s">
        <v>20</v>
      </c>
      <c r="H2901" s="10" t="s">
        <v>4785</v>
      </c>
      <c r="I2901" s="10" t="s">
        <v>7984</v>
      </c>
      <c r="J2901" s="13">
        <v>44967</v>
      </c>
      <c r="K2901" s="13">
        <v>44967</v>
      </c>
      <c r="L2901" s="13">
        <v>46387</v>
      </c>
      <c r="M2901" s="32" t="s">
        <v>23</v>
      </c>
    </row>
  </sheetData>
  <autoFilter ref="A2:XFC2885">
    <extLst/>
  </autoFilter>
  <sortState ref="A1123:M1183">
    <sortCondition ref="J1123:J1183"/>
  </sortState>
  <mergeCells count="120">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2023-02-13T02:45:47Z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